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eastsuffolkgovuk.sharepoint.com/teams/Procurement/Shared Documents/Strategy and Staff Development/Social Value/ESC Social Value Ask/"/>
    </mc:Choice>
  </mc:AlternateContent>
  <xr:revisionPtr revIDLastSave="550" documentId="8_{33E77C40-9511-42D3-AD17-98BA677CF425}" xr6:coauthVersionLast="47" xr6:coauthVersionMax="47" xr10:uidLastSave="{ADD66E55-FBBB-42F6-9718-FA3578162A7F}"/>
  <bookViews>
    <workbookView xWindow="28680" yWindow="-120" windowWidth="29040" windowHeight="15720" xr2:uid="{1E4ED80F-8977-4ED2-B41A-DC1E5468B1CF}"/>
  </bookViews>
  <sheets>
    <sheet name="1. Introduction to the Ask" sheetId="2" r:id="rId1"/>
    <sheet name="2.East Suffolk Social Value Ask" sheetId="1" r:id="rId2"/>
    <sheet name="Dropdowns" sheetId="3" state="hidden" r:id="rId3"/>
  </sheets>
  <definedNames>
    <definedName name="_xlnm._FilterDatabase" localSheetId="1" hidden="1">'2.East Suffolk Social Value Ask'!$A$1:$E$51</definedName>
    <definedName name="_xlnm.Print_Area" localSheetId="1">'2.East Suffolk Social Value Ask'!$A$1:$E$51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<sst xmlns="http://schemas.openxmlformats.org/spreadsheetml/2006/main" count="289" uniqueCount="135">
  <si>
    <t>Welcome to East Suffolk Council's Social Value Ask</t>
  </si>
  <si>
    <t>The purpose of this Social Value Ask is to make it easier for suppliers to provide Social Value outcomes which align with the Council's</t>
  </si>
  <si>
    <t>objectives during their delivery of Council contracts.</t>
  </si>
  <si>
    <t>The Asks detail the Council's priorities in terms of Social Value. Suppliers can use the Asks to help write their response to Social Value</t>
  </si>
  <si>
    <t>questions in Council tender documents but it does not restrict suppliers to only use Asks provided; suppliers are free to suggest their</t>
  </si>
  <si>
    <t>own Social Value outcomes and ways they would monitor and evidence delivery.</t>
  </si>
  <si>
    <t>Suppliers can filter the Asks by:</t>
  </si>
  <si>
    <t>Social Value theme</t>
  </si>
  <si>
    <t>Our Direction 2028 objective</t>
  </si>
  <si>
    <t>Procurement Strategy 2024-2028 priority</t>
  </si>
  <si>
    <t>Each Ask also suggests an appropriate measurement of the impact of the chosen outcomes during the contract term. These may form</t>
  </si>
  <si>
    <t>part of a schedule in the final contract document.</t>
  </si>
  <si>
    <t>This document is not intended to be static- Asks will be updated, amended, removed and added to in an annual update process.</t>
  </si>
  <si>
    <t>Please see East Suffolk's Social Value Policy for more information.</t>
  </si>
  <si>
    <t>https://www.eastsuffolk.gov.uk/assets/Your-Council/Procurement/East-Suffolk-Social-Value-Policy.pdf</t>
  </si>
  <si>
    <t>If you have any questions about the Asks, please contact procurement@eastsuffolk.gov.uk</t>
  </si>
  <si>
    <t>Ask</t>
  </si>
  <si>
    <t>Suggested Measurement</t>
  </si>
  <si>
    <t>Social Value Theme</t>
  </si>
  <si>
    <t>Our Direction 2028 Objective</t>
  </si>
  <si>
    <t>Procurement Strategy Priority</t>
  </si>
  <si>
    <t>Use local businesses based in East Suffolk in your supply chain for the delivery of the contract</t>
  </si>
  <si>
    <t>% of suppliers based in the East Suffolk district; % of spend with suppliers based in East Suffolk</t>
  </si>
  <si>
    <t>Economic</t>
  </si>
  <si>
    <t>Thriving Economy</t>
  </si>
  <si>
    <t>SMEs and Local Businesses</t>
  </si>
  <si>
    <t>Employ staff who live in East Suffolk in the delivery of your contract</t>
  </si>
  <si>
    <t>% of staff who live in the East Suffolk district; No. of new jobs created in East Suffolk</t>
  </si>
  <si>
    <t>Employ an Apprentice who lives in East Suffolk to deliver the contract</t>
  </si>
  <si>
    <t>No. of apprentices living in East Suffolk employed as a result of the contract</t>
  </si>
  <si>
    <t>Offer work experience placements to local schools</t>
  </si>
  <si>
    <t>No. of work experience placements delivered during the contract</t>
  </si>
  <si>
    <t>Social Value</t>
  </si>
  <si>
    <t>Volunteer in local community groups</t>
  </si>
  <si>
    <t xml:space="preserve">No. of hours volunteered; Number of additional service users or employees engaging in volunteering or becoming trustees and governors. </t>
  </si>
  <si>
    <t>Social</t>
  </si>
  <si>
    <t>Tackling Inequalities</t>
  </si>
  <si>
    <t>Work with local job centres to ensure a mix of workforce and opportunities for those who are not in paid work</t>
  </si>
  <si>
    <t>No. of staff employed through contact with job centre in East Suffolk</t>
  </si>
  <si>
    <t>Make a financial contribution to local community projects</t>
  </si>
  <si>
    <t>£ dontated; % of contract value donated</t>
  </si>
  <si>
    <t>Be a disability confident employer</t>
  </si>
  <si>
    <t>Accreditation or evidence of work towards accreditation; % of workforce as compared to national average</t>
  </si>
  <si>
    <t>Take part in Tree Planting or rewilding Intiative</t>
  </si>
  <si>
    <t>Average cumulative benefit over 50 years per tree planted; Number of trees planted</t>
  </si>
  <si>
    <t>Environment</t>
  </si>
  <si>
    <t>Environmental Impact</t>
  </si>
  <si>
    <t>Sponsor a local group as a result of the contract</t>
  </si>
  <si>
    <t>The value (£) of sponsorship or volunteering attracted into a locality that supports town and village enhancement and vitality.</t>
  </si>
  <si>
    <t>Demonstrate how you will use green transport in your delivery of the contract</t>
  </si>
  <si>
    <t>Number of journeys using green transport compared to not</t>
  </si>
  <si>
    <t>Use Fairtrade products in your organisation</t>
  </si>
  <si>
    <t>Sourcing policy; specific evidence of Fairtrade purchases</t>
  </si>
  <si>
    <t>Ethical Procurement</t>
  </si>
  <si>
    <t xml:space="preserve">Source local materials to reduce travel times and mitigate environmental impact </t>
  </si>
  <si>
    <t>Number of tonnes of CO2 saved</t>
  </si>
  <si>
    <t>Reduce waste and recycle materials throughout the contract</t>
  </si>
  <si>
    <t xml:space="preserve">Reduction in waste (standard rate landfill tax rate) Number of tonnes; % use of recycled materials; evidence of circular recycling </t>
  </si>
  <si>
    <t>Pay your staff the living wage</t>
  </si>
  <si>
    <t>Paying living wage / % suppliers in your supply chain who pay the living wage/ Publish wages annually, evaluate and take steps to reduce any race and gender pay gaps</t>
  </si>
  <si>
    <t>Do not use zero hour contracts</t>
  </si>
  <si>
    <t>% of workforce on zero hour contracts</t>
  </si>
  <si>
    <t>Remote working to reduce emissions</t>
  </si>
  <si>
    <t>% of workers on remote working contracts</t>
  </si>
  <si>
    <t>Provide an opportunity for an ESC apprentice to gain work experience in your organisation</t>
  </si>
  <si>
    <t>Number of work experience hours provided</t>
  </si>
  <si>
    <t>Support new business start-ups by running with Partners, practical workshops with enterprise clubs</t>
  </si>
  <si>
    <t>Number of new business start-ups supported by running with Partners, practical workshops with enterprise clubs.</t>
  </si>
  <si>
    <t>Create additional and meaningful work placements /experience/ apprenticeships, training opportunities.</t>
  </si>
  <si>
    <t>X person days / X weeks of training / X apprenticeship work per £100k or £X millions of contract</t>
  </si>
  <si>
    <t>Ensure your Recruitment Process is fully inclusive</t>
  </si>
  <si>
    <t>% of newly created posts employ local residents / students / or target disadvantaged groups and hard to reach target groups who typically face additional challenges in competing in the labour market.</t>
  </si>
  <si>
    <t>Prioritise opportunities for young people in care or care leavers</t>
  </si>
  <si>
    <t>Number of businesses operating apprenticeship schemes or work placements or mentoring arrangements of which x number are prioritised for young people in care or care leavers.</t>
  </si>
  <si>
    <t>Provide learning and development opportunities for your staff as a result of the contract sujch as an inhouse skills academy or training programme</t>
  </si>
  <si>
    <t>% of the workforce to be on trainee and development programmes; Level of qualifications achieved by trainees supported.</t>
  </si>
  <si>
    <t xml:space="preserve">Provide ‘health clubs’ or workshops to raise awareness of mental and physical health and wellbeing, including keeping fit and active, healthy eating and healthy lifestyles. </t>
  </si>
  <si>
    <t>Number of new schemes introduced, or existing schemes supported, to support older people and other vulnerable groups to be more active within the community e.g. dementia friendly community groups; Number of hours committed; £ donation as % of contract value</t>
  </si>
  <si>
    <t>Provide career mentoring and local employment support and work experience opportunities to schools, colleges and local communities e.g. mock interviews, Curriculum Vitae (CV) advice, personal budgeting, work readiness and careers guidance.</t>
  </si>
  <si>
    <t>Number of hours provided in number of schools</t>
  </si>
  <si>
    <t xml:space="preserve">Allow community groups to use premises, facilities and equipment where appropriate and safe to do so. Offering rooms or space for community events/meetings – VCS events, Storage or to run projects such as Warm Rooms. </t>
  </si>
  <si>
    <t>Additional number of facilities made available to targeted groups and increased number of hours they are used.</t>
  </si>
  <si>
    <t>Support local community groups and organisations, including Voluntary and Community Sector (VCS), with advice and knowledge sharing e.g. volunteering schemes, coaching, mentoring and trustee and school governor positions.</t>
  </si>
  <si>
    <t>Additional number of people, particularly young people and those from wider communities, supported through mentoring, employment and coaching activities.</t>
  </si>
  <si>
    <t>Proactively engage with mixed and diverse minority groups within communities to encourage and promote equality and diversity in the provision and operation of services</t>
  </si>
  <si>
    <t>Number of community events held or supported to reach under represented groups including BME communities to promote access to services</t>
  </si>
  <si>
    <t>Support local communities with the development of their business plans, funding bids or emergency planning preparation.</t>
  </si>
  <si>
    <t>Number of plans supported</t>
  </si>
  <si>
    <t>Provide or support existing business development workshops and opportunities e.g. Information Technology (IT), business planning and CV writing.</t>
  </si>
  <si>
    <t>Number of hours of business planning support, financial advice, legal advice or Human Resource advice provided to community and voluntary organisations.</t>
  </si>
  <si>
    <t>Support digital inclusion, including opportunities to get online in local venues and provision of workshops to promote internet safety and IT development. Donation of reconditioned personal computers and IT equipment to deprived communities.</t>
  </si>
  <si>
    <t xml:space="preserve">Number of computers reconditioned, donated and redistributed to communities; Number of hours provided to support communities with IT training and support. </t>
  </si>
  <si>
    <t>Introduce and demonstrate family and carer friendly employment policies and local recruitment opportunities</t>
  </si>
  <si>
    <t>Evidence of policy; % of workforce as compared to national or regional average</t>
  </si>
  <si>
    <t>Support carers in the organisation or community to fulfil their caring role</t>
  </si>
  <si>
    <t>Adult learning course enabling someone to progress in work or in a career per person per hour</t>
  </si>
  <si>
    <t>Work with local practitioners and partner organisations to target young people who are involved or at risk of offending and positively engage and direct them towards positive activities</t>
  </si>
  <si>
    <t>Unit cost of an young offender in the Youth Justice System- number of people per year</t>
  </si>
  <si>
    <t>Invest Social Responsibility funds in East Suffolk to support local priorities working with Lowestoft &amp; Northern Parishes community Partnership who manage grant allocation programmes</t>
  </si>
  <si>
    <t xml:space="preserve">Average grant value </t>
  </si>
  <si>
    <t>Work with the local community and key stakeholders to develop a Local Implementation Plan to identify community needs in the area where the contract is delivered and actions that you as a contractor will deliver over the period of the contract to meet our objectives that help meet community needs and boost living standards. 
We would encourage Contractors who are delivering contracts of any significant value to develop a Local Implementation Plan to co-ordinate the Social Value additionality delivered to their contract.</t>
  </si>
  <si>
    <t>Action Plan; number of communities engaged with</t>
  </si>
  <si>
    <t>Support the Community Partnerships in schemes to reduce isolation, particularly older people isolated through rurality or deprivation. Support could be offered to enable befriending, offer a digital offer to connect people more or other opportunities to reduce isolation</t>
  </si>
  <si>
    <t>Value of befriending adults and elderly- number of people per year; Annual value attributed to change to seeing friends and relatives most days from once or twice a week per person; Number of people per year/per contract</t>
  </si>
  <si>
    <t>Support the Community Partnership to Improve Mental Health and Wellbeing in east Suffolk</t>
  </si>
  <si>
    <t>Number of hours committed; £ donation as % of contract value</t>
  </si>
  <si>
    <t>Measure, report and share the carbon impact of your contract with your contract manager to enable ESC to benchmark the progress of our supply chain</t>
  </si>
  <si>
    <t>CO2 savings from repurposing old building (reducing embodied carbon emissions) number of tonnes; Value of reduced greenhouse gas emissions per tonne</t>
  </si>
  <si>
    <t>Publish an annual Carbon Reduction Plan on your website to support East Suffolk’s aspiration of carbon net-zero by 2030 as outlined in the East Suffolk Climate Emergency Plan.</t>
  </si>
  <si>
    <t>Carbon Reduction Plan published</t>
  </si>
  <si>
    <t xml:space="preserve">Externally validated accreditation of environmental management </t>
  </si>
  <si>
    <t>e.g. Carbon Charter, ISO 14001 (environmental management), ISO 50001 (energy management).</t>
  </si>
  <si>
    <t>Specified and monitored reduction in carbon emissions from your operations -
onsite renewable generation; move off fossil fuels and move to renewable energy e.g. for heating; using energy efficient technologies; low emission production machinery; reduce packaging; reduce waste; repurposing of equipment/furniture for 
use in the community; local offsetting of carbon impact as a last resort</t>
  </si>
  <si>
    <t>Accreditation or evidence of work towards accreditation</t>
  </si>
  <si>
    <t>Contracts with your supply chain which include sustainability criteria e.g. reducing and mitigating carbon impact, working towards Carbon Net Zero, environmental accreditations (e.g. Carbon Charter, ISO 14001, ISO 50001) etc. Show transparency in the sourcing of raw materials and ensure they are from an accredited sustainable source.</t>
  </si>
  <si>
    <t>% of contracts in your supply chain including sustainability criteria</t>
  </si>
  <si>
    <t>Avoided miles driven in petrol/ diesel vehicles - use of electric vehicles; journey planning to reduce journey miles; use of public transport/ bikes; use of technology to avoid journeys; provision of public charging infrastructure; support for staff to reduce commuting miles in petrol/ diesel vehicles; staff car sharing scheme, secure and covered areas for bike storage, clean changing facilities (ideally with showers), subsidised public transport for staff; behaviour management to reduce time vehicles left idling</t>
  </si>
  <si>
    <t>No. of miles avoided; Average savings made driving a Low Emission Vehicle; Cost of offsetting CO2 for travel miles per number of people per year</t>
  </si>
  <si>
    <t>Create and enhance space for biodiversity and green and blue infrastructure aimed at people:- planting locally sourced native trees; supporting community nurseries; providing pocket parks; work with communities to create a Healing Wood; support creating better and greener pedestrians’ routes through towns; improving access to existing recreational areas (this may need to include parking near footpaths); access to and creating additional space for allotments; creating and enhancing wildlife corridors e.g. planting hedgerows, attracting wildlife; hedgehog highways, Save Our Suffolk Swifts; rewilding; protecting and enhancing access to green space, rivers, lakes and coastal environments.</t>
  </si>
  <si>
    <t>Average willingness to pay of local households for biodiversity of general green space per month; Net carbon sequestration by woodland per hectare; Biodiversity Net Gain Offsetting per hectare</t>
  </si>
  <si>
    <t>Climate Change education to raise awareness and influence behaviours that reduce our negative impact on Suffolk’s environment as outlined in the East Suffolk Climate Emergency Plan</t>
  </si>
  <si>
    <t>No. of hours of education provided</t>
  </si>
  <si>
    <t>Support residents and community groups to grow their own food – Support of Community allotments, through funding, sponsorship or support with grounds maintenance</t>
  </si>
  <si>
    <t>Annual value of carbon savings from growing vegetables on allotments per plot</t>
  </si>
  <si>
    <t>Successful contractor assures value for money in subcontractor packages by having quotes or tender process reflective of the Council's with at least one East Suffolk-based subcontractor invited to quote/tender.</t>
  </si>
  <si>
    <t>No. of subcontractors based in East Suffolk in contract with main contractor; No. of quotes received from East Suffolk based businesses</t>
  </si>
  <si>
    <t>Donate to a local community foundation based in East Suffolk</t>
  </si>
  <si>
    <t>Name of foundation and £x donated; % of contract value donated</t>
  </si>
  <si>
    <t>Use suppliers registered under the Suffolk Supply Chain's Suffolk Pound programme</t>
  </si>
  <si>
    <t>No. of suppliers contracted with who are registered on Suffolk Supply Chain's Suffolk Pound programme</t>
  </si>
  <si>
    <t>Sustainable Housing</t>
  </si>
  <si>
    <t>Good Governance</t>
  </si>
  <si>
    <t>V1.1 06.03.25</t>
  </si>
  <si>
    <t>Supplier signs the Armed Forces Covenant, declaring their support for the Armed Forces community by displaying the values and behaviours set out therein.
For further guidance on how you can sign the Covenant and how you can further show your support, please go to https://www.armedforcescovenant.gov.uk/show-your-support/</t>
  </si>
  <si>
    <t>Signed covenant; % of staff in the Armed Forces or previously in Armed Forces; recruitment policies aimed at those in the Armed Forces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</si>
</sst>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font>
    <font>
      <sz val="12"/>
      <name val="Calibri"/>
      <family val="2"/>
    </font>
    <font>
      <b/>
      <sz val="13"/>
      <color theme="3"/>
      <name val="Calibri"/>
      <family val="2"/>
    </font>
    <font>
      <b/>
      <sz val="13"/>
      <color theme="3"/>
      <name val="Aptos Narrow"/>
      <scheme val="minor"/>
    </font>
    <font>
      <u/>
      <sz val="12"/>
      <color theme="10"/>
      <name val="Calibri"/>
      <family val="2"/>
    </font>
    <font>
      <b/>
      <sz val="16"/>
      <color rgb="FF00708A"/>
      <name val="Calibri"/>
      <family val="2"/>
    </font>
    <font>
      <sz val="14"/>
      <color theme="1"/>
      <name val="Calibri"/>
      <family val="2"/>
    </font>
    <font>
      <u/>
      <sz val="14"/>
      <color theme="10"/>
      <name val="Calibri"/>
      <family val="2"/>
    </font>
    <font>
      <b/>
      <sz val="13"/>
      <color rgb="FF00708A"/>
      <name val="Calibri"/>
      <family val="2"/>
    </font>
  </fonts>
  <fills count="2">
    <fill>
      <patternFill patternType="none"/>
    </fill>
    <fill>
      <patternFill patternType="gray125"/>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tint="0.499984740745262"/>
      </bottom>
      <diagonal/>
    </border>
  </borders>
  <cellStyleXfs count="3">
    <xf numFmtId="0" fontId="0" fillId="0" borderId="0"/>
    <xf numFmtId="0" fontId="2" fillId="0" borderId="9" applyNumberFormat="0" applyFill="0" applyAlignment="0" applyProtection="0"/>
    <xf numFmtId="0" fontId="4" fillId="0" borderId="0" applyNumberFormat="0" applyFill="0" applyBorder="0" applyAlignment="0" applyProtection="0"/>
  </cellStyleXfs>
  <cellXfs count="16">
    <xf numFmtId="0" fontId="0" fillId="0" borderId="0" xfId="0"/>
    <xf numFmtId="0" fontId="0" fillId="0" borderId="0" xfId="0" applyAlignment="1">
      <alignment wrapText="1"/>
    </xf>
    <xf numFmtId="0" fontId="0" fillId="0" borderId="2" xfId="0" applyBorder="1"/>
    <xf numFmtId="0" fontId="0" fillId="0" borderId="3" xfId="0" applyBorder="1"/>
    <xf numFmtId="0" fontId="0" fillId="0" borderId="4" xfId="0" applyBorder="1"/>
    <xf numFmtId="0" fontId="0" fillId="0" borderId="5" xfId="0" applyBorder="1"/>
    <xf numFmtId="0" fontId="0" fillId="0" borderId="7" xfId="0" applyBorder="1"/>
    <xf numFmtId="0" fontId="0" fillId="0" borderId="8" xfId="0" applyBorder="1"/>
    <xf numFmtId="0" fontId="1" fillId="0" borderId="0" xfId="0" applyFont="1" applyAlignment="1">
      <alignment wrapText="1"/>
    </xf>
    <xf numFmtId="0" fontId="1" fillId="0" borderId="0" xfId="0" applyFont="1"/>
    <xf numFmtId="0" fontId="5" fillId="0" borderId="1" xfId="0" applyFont="1" applyBorder="1"/>
    <xf numFmtId="0" fontId="6" fillId="0" borderId="4" xfId="0" applyFont="1" applyBorder="1"/>
    <xf numFmtId="0" fontId="8" fillId="0" borderId="9" xfId="1" applyFont="1" applyAlignment="1">
      <alignment wrapText="1"/>
    </xf>
    <xf numFmtId="0" fontId="7" fillId="0" borderId="4" xfId="2" applyFont="1" applyBorder="1"/>
    <xf numFmtId="0" fontId="6" fillId="0" borderId="6" xfId="0" applyFont="1" applyBorder="1"/>
    <xf numFmtId="0" fontId="3" fillId="0" borderId="9" xfId="1" applyFont="1" applyAlignment="1">
      <alignment wrapText="1"/>
    </xf>
  </cellXfs>
  <cellStyles count="3">
    <cellStyle name="Heading 2" xfId="1" builtinId="17"/>
    <cellStyle name="Hyperlink" xfId="2" builtinId="8"/>
    <cellStyle name="Normal" xfId="0" builtinId="0"/>
  </cellStyles>
  <dxfs count="3">
    <dxf>
      <fill>
        <patternFill>
          <bgColor rgb="FF9DCBD3"/>
        </patternFill>
      </fill>
    </dxf>
    <dxf>
      <fill>
        <patternFill>
          <bgColor rgb="FF4AB16A"/>
        </patternFill>
      </fill>
    </dxf>
    <dxf>
      <fill>
        <patternFill>
          <bgColor rgb="FFFCC33D"/>
        </patternFill>
      </fill>
    </dxf>
  </dxfs>
  <tableStyles count="0" defaultTableStyle="TableStyleMedium2" defaultPivotStyle="PivotStyleLight16"/>
  <colors>
    <mruColors>
      <color rgb="FF00708A"/>
      <color rgb="FFFCC33D"/>
      <color rgb="FF4AB16A"/>
      <color rgb="FF9DCB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160020</xdr:colOff>
      <xdr:row>0</xdr:row>
      <xdr:rowOff>177165</xdr:rowOff>
    </xdr:from>
    <xdr:to>
      <xdr:col>19</xdr:col>
      <xdr:colOff>57785</xdr:colOff>
      <xdr:row>7</xdr:row>
      <xdr:rowOff>135890</xdr:rowOff>
    </xdr:to>
    <xdr:pic>
      <xdr:nvPicPr>
        <xdr:cNvPr id="2" name="Picture 1">
          <a:extLst>
            <a:ext uri="{FF2B5EF4-FFF2-40B4-BE49-F238E27FC236}">
              <a16:creationId xmlns:a16="http://schemas.microsoft.com/office/drawing/2014/main" id="{4F56135A-26D7-1807-57CD-8FAA0F81C7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28020" y="177165"/>
          <a:ext cx="1888490" cy="15436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astsuffolk.gov.uk/assets/Your-Council/Supplying-the-council/Procurement-Strategy-2024-2028.pdf" TargetMode="External"/><Relationship Id="rId2" Type="http://schemas.openxmlformats.org/officeDocument/2006/relationships/hyperlink" Target="https://www.paperturn-view.com/?pid=ODc8766192" TargetMode="External"/><Relationship Id="rId1" Type="http://schemas.openxmlformats.org/officeDocument/2006/relationships/hyperlink" Target="https://www.eastsuffolk.gov.uk/assets/Your-Council/Procurement/East-Suffolk-Social-Value-Policy.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83221-1B60-4A06-AE62-D3CCC50F8DEC}">
  <sheetPr>
    <pageSetUpPr fitToPage="1"/>
  </sheetPr>
  <dimension ref="B1:P26"/>
  <sheetViews>
    <sheetView showGridLines="0" tabSelected="1" workbookViewId="0">
      <selection activeCell="B27" sqref="B27"/>
    </sheetView>
  </sheetViews>
  <sheetFormatPr defaultRowHeight="15.6" x14ac:dyDescent="0.3"/>
  <sheetData>
    <row r="1" spans="2:16" ht="16.2" thickBot="1" x14ac:dyDescent="0.35"/>
    <row r="2" spans="2:16" ht="21" x14ac:dyDescent="0.4">
      <c r="B2" s="10" t="s">
        <v>0</v>
      </c>
      <c r="C2" s="2"/>
      <c r="D2" s="2"/>
      <c r="E2" s="2"/>
      <c r="F2" s="2"/>
      <c r="G2" s="2"/>
      <c r="H2" s="2"/>
      <c r="I2" s="2"/>
      <c r="J2" s="2"/>
      <c r="K2" s="2"/>
      <c r="L2" s="2"/>
      <c r="M2" s="2"/>
      <c r="N2" s="2"/>
      <c r="O2" s="2"/>
      <c r="P2" s="3"/>
    </row>
    <row r="3" spans="2:16" x14ac:dyDescent="0.3">
      <c r="B3" s="4"/>
      <c r="P3" s="5"/>
    </row>
    <row r="4" spans="2:16" ht="18" x14ac:dyDescent="0.35">
      <c r="B4" s="11" t="s">
        <v>1</v>
      </c>
      <c r="P4" s="5"/>
    </row>
    <row r="5" spans="2:16" ht="18" x14ac:dyDescent="0.35">
      <c r="B5" s="11" t="s">
        <v>2</v>
      </c>
      <c r="P5" s="5"/>
    </row>
    <row r="6" spans="2:16" ht="18" x14ac:dyDescent="0.35">
      <c r="B6" s="11"/>
      <c r="P6" s="5"/>
    </row>
    <row r="7" spans="2:16" ht="18" x14ac:dyDescent="0.35">
      <c r="B7" s="11" t="s">
        <v>3</v>
      </c>
      <c r="P7" s="5"/>
    </row>
    <row r="8" spans="2:16" ht="18" x14ac:dyDescent="0.35">
      <c r="B8" s="11" t="s">
        <v>4</v>
      </c>
      <c r="P8" s="5"/>
    </row>
    <row r="9" spans="2:16" ht="18" x14ac:dyDescent="0.35">
      <c r="B9" s="11" t="s">
        <v>5</v>
      </c>
      <c r="P9" s="5"/>
    </row>
    <row r="10" spans="2:16" ht="18" x14ac:dyDescent="0.35">
      <c r="B10" s="11"/>
      <c r="P10" s="5"/>
    </row>
    <row r="11" spans="2:16" ht="18" x14ac:dyDescent="0.35">
      <c r="B11" s="11" t="s">
        <v>6</v>
      </c>
      <c r="P11" s="5"/>
    </row>
    <row r="12" spans="2:16" ht="18" x14ac:dyDescent="0.35">
      <c r="B12" s="11" t="s">
        <v>7</v>
      </c>
      <c r="P12" s="5"/>
    </row>
    <row r="13" spans="2:16" ht="18" x14ac:dyDescent="0.35">
      <c r="B13" s="13" t="s">
        <v>8</v>
      </c>
      <c r="P13" s="5"/>
    </row>
    <row r="14" spans="2:16" ht="18" x14ac:dyDescent="0.35">
      <c r="B14" s="13" t="s">
        <v>9</v>
      </c>
      <c r="P14" s="5"/>
    </row>
    <row r="15" spans="2:16" ht="18" x14ac:dyDescent="0.35">
      <c r="B15" s="11"/>
      <c r="P15" s="5"/>
    </row>
    <row r="16" spans="2:16" ht="18" x14ac:dyDescent="0.35">
      <c r="B16" s="11" t="s">
        <v>10</v>
      </c>
      <c r="P16" s="5"/>
    </row>
    <row r="17" spans="2:16" ht="18" x14ac:dyDescent="0.35">
      <c r="B17" s="11" t="s">
        <v>11</v>
      </c>
      <c r="P17" s="5"/>
    </row>
    <row r="18" spans="2:16" ht="18" x14ac:dyDescent="0.35">
      <c r="B18" s="11"/>
      <c r="P18" s="5"/>
    </row>
    <row r="19" spans="2:16" ht="18" x14ac:dyDescent="0.35">
      <c r="B19" s="11" t="s">
        <v>12</v>
      </c>
      <c r="P19" s="5"/>
    </row>
    <row r="20" spans="2:16" ht="18" x14ac:dyDescent="0.35">
      <c r="B20" s="11"/>
      <c r="P20" s="5"/>
    </row>
    <row r="21" spans="2:16" ht="18" x14ac:dyDescent="0.35">
      <c r="B21" s="11" t="s">
        <v>13</v>
      </c>
      <c r="P21" s="5"/>
    </row>
    <row r="22" spans="2:16" ht="18" x14ac:dyDescent="0.35">
      <c r="B22" s="13" t="s">
        <v>14</v>
      </c>
      <c r="P22" s="5"/>
    </row>
    <row r="23" spans="2:16" ht="18" x14ac:dyDescent="0.35">
      <c r="B23" s="11"/>
      <c r="P23" s="5"/>
    </row>
    <row r="24" spans="2:16" ht="18.600000000000001" thickBot="1" x14ac:dyDescent="0.4">
      <c r="B24" s="14" t="s">
        <v>15</v>
      </c>
      <c r="C24" s="6"/>
      <c r="D24" s="6"/>
      <c r="E24" s="6"/>
      <c r="F24" s="6"/>
      <c r="G24" s="6"/>
      <c r="H24" s="6"/>
      <c r="I24" s="6"/>
      <c r="J24" s="6"/>
      <c r="K24" s="6"/>
      <c r="L24" s="6"/>
      <c r="M24" s="6"/>
      <c r="N24" s="6"/>
      <c r="O24" s="6"/>
      <c r="P24" s="7"/>
    </row>
    <row r="26" spans="2:16" x14ac:dyDescent="0.3">
      <c r="B26" t="s">
        <v>132</v>
      </c>
    </row>
  </sheetData>
  <hyperlinks>
    <hyperlink ref="B22" r:id="rId1" xr:uid="{16E1E8C9-0B09-46C8-AC70-0BF3DEED1117}"/>
    <hyperlink ref="B13" r:id="rId2" xr:uid="{FD576427-0FEF-4537-AE76-6950962F694C}"/>
    <hyperlink ref="B14" r:id="rId3" xr:uid="{F1AF5177-C1BD-4101-9010-584B5F735A83}"/>
  </hyperlinks>
  <pageMargins left="0.25" right="0.25" top="0.75" bottom="0.75" header="0.3" footer="0.3"/>
  <pageSetup fitToHeight="0" orientation="landscape" blackAndWhite="1"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A92BB-1DE9-4382-938A-78395A82D085}">
  <sheetPr>
    <pageSetUpPr fitToPage="1"/>
  </sheetPr>
  <dimension ref="A1:E52"/>
  <sheetViews>
    <sheetView workbookViewId="0">
      <pane ySplit="1" topLeftCell="A2" activePane="bottomLeft" state="frozen"/>
      <selection pane="bottomLeft" activeCell="D55" sqref="D55"/>
    </sheetView>
  </sheetViews>
  <sheetFormatPr defaultRowHeight="15.6" x14ac:dyDescent="0.3"/>
  <cols>
    <col min="1" max="1" width="55.3984375" style="1" customWidth="1"/>
    <col min="2" max="2" width="40.59765625" style="1" customWidth="1"/>
    <col min="3" max="3" width="16.09765625" customWidth="1"/>
    <col min="4" max="4" width="23.69921875" customWidth="1"/>
    <col min="5" max="5" width="27.19921875" customWidth="1"/>
  </cols>
  <sheetData>
    <row r="1" spans="1:5" s="15" customFormat="1" ht="35.4" thickBot="1" x14ac:dyDescent="0.4">
      <c r="A1" s="12" t="s">
        <v>16</v>
      </c>
      <c r="B1" s="12" t="s">
        <v>17</v>
      </c>
      <c r="C1" s="12" t="s">
        <v>18</v>
      </c>
      <c r="D1" s="12" t="s">
        <v>19</v>
      </c>
      <c r="E1" s="12" t="s">
        <v>20</v>
      </c>
    </row>
    <row r="2" spans="1:5" ht="47.4" thickTop="1" x14ac:dyDescent="0.3">
      <c r="A2" s="1" t="s">
        <v>21</v>
      </c>
      <c r="B2" s="1" t="s">
        <v>22</v>
      </c>
      <c r="C2" t="s">
        <v>23</v>
      </c>
      <c r="D2" t="s">
        <v>24</v>
      </c>
      <c r="E2" t="s">
        <v>25</v>
      </c>
    </row>
    <row r="3" spans="1:5" ht="31.2" x14ac:dyDescent="0.3">
      <c r="A3" s="1" t="s">
        <v>26</v>
      </c>
      <c r="B3" s="1" t="s">
        <v>27</v>
      </c>
      <c r="C3" t="s">
        <v>23</v>
      </c>
      <c r="D3" t="s">
        <v>24</v>
      </c>
      <c r="E3" t="s">
        <v>25</v>
      </c>
    </row>
    <row r="4" spans="1:5" ht="31.2" x14ac:dyDescent="0.3">
      <c r="A4" s="1" t="s">
        <v>28</v>
      </c>
      <c r="B4" s="1" t="s">
        <v>29</v>
      </c>
      <c r="C4" t="s">
        <v>23</v>
      </c>
      <c r="D4" t="s">
        <v>24</v>
      </c>
      <c r="E4" t="s">
        <v>25</v>
      </c>
    </row>
    <row r="5" spans="1:5" ht="31.2" x14ac:dyDescent="0.3">
      <c r="A5" s="1" t="s">
        <v>30</v>
      </c>
      <c r="B5" s="1" t="s">
        <v>31</v>
      </c>
      <c r="C5" t="s">
        <v>23</v>
      </c>
      <c r="D5" t="s">
        <v>24</v>
      </c>
      <c r="E5" t="s">
        <v>32</v>
      </c>
    </row>
    <row r="6" spans="1:5" ht="62.4" x14ac:dyDescent="0.3">
      <c r="A6" s="1" t="s">
        <v>33</v>
      </c>
      <c r="B6" s="1" t="s">
        <v>34</v>
      </c>
      <c r="C6" t="s">
        <v>35</v>
      </c>
      <c r="D6" t="s">
        <v>36</v>
      </c>
      <c r="E6" t="s">
        <v>32</v>
      </c>
    </row>
    <row r="7" spans="1:5" ht="31.2" x14ac:dyDescent="0.3">
      <c r="A7" s="1" t="s">
        <v>37</v>
      </c>
      <c r="B7" s="1" t="s">
        <v>38</v>
      </c>
      <c r="C7" t="s">
        <v>23</v>
      </c>
      <c r="D7" t="s">
        <v>36</v>
      </c>
      <c r="E7" t="s">
        <v>25</v>
      </c>
    </row>
    <row r="8" spans="1:5" x14ac:dyDescent="0.3">
      <c r="A8" s="1" t="s">
        <v>39</v>
      </c>
      <c r="B8" s="1" t="s">
        <v>40</v>
      </c>
      <c r="C8" t="s">
        <v>35</v>
      </c>
      <c r="D8" t="s">
        <v>36</v>
      </c>
      <c r="E8" t="s">
        <v>32</v>
      </c>
    </row>
    <row r="9" spans="1:5" ht="46.8" x14ac:dyDescent="0.3">
      <c r="A9" s="1" t="s">
        <v>41</v>
      </c>
      <c r="B9" s="1" t="s">
        <v>42</v>
      </c>
      <c r="C9" t="s">
        <v>35</v>
      </c>
      <c r="D9" t="s">
        <v>36</v>
      </c>
      <c r="E9" t="s">
        <v>32</v>
      </c>
    </row>
    <row r="10" spans="1:5" ht="31.2" x14ac:dyDescent="0.3">
      <c r="A10" s="1" t="s">
        <v>43</v>
      </c>
      <c r="B10" s="1" t="s">
        <v>44</v>
      </c>
      <c r="C10" t="s">
        <v>45</v>
      </c>
      <c r="D10" t="s">
        <v>46</v>
      </c>
      <c r="E10" t="s">
        <v>45</v>
      </c>
    </row>
    <row r="11" spans="1:5" ht="46.8" x14ac:dyDescent="0.3">
      <c r="A11" s="1" t="s">
        <v>47</v>
      </c>
      <c r="B11" s="1" t="s">
        <v>48</v>
      </c>
      <c r="C11" t="s">
        <v>35</v>
      </c>
      <c r="D11" t="s">
        <v>36</v>
      </c>
      <c r="E11" t="s">
        <v>32</v>
      </c>
    </row>
    <row r="12" spans="1:5" ht="31.2" x14ac:dyDescent="0.3">
      <c r="A12" s="1" t="s">
        <v>49</v>
      </c>
      <c r="B12" s="1" t="s">
        <v>50</v>
      </c>
      <c r="C12" t="s">
        <v>45</v>
      </c>
      <c r="D12" t="s">
        <v>46</v>
      </c>
      <c r="E12" t="s">
        <v>45</v>
      </c>
    </row>
    <row r="13" spans="1:5" ht="31.2" x14ac:dyDescent="0.3">
      <c r="A13" s="1" t="s">
        <v>51</v>
      </c>
      <c r="B13" s="1" t="s">
        <v>52</v>
      </c>
      <c r="C13" t="s">
        <v>35</v>
      </c>
      <c r="D13" t="s">
        <v>36</v>
      </c>
      <c r="E13" t="s">
        <v>53</v>
      </c>
    </row>
    <row r="14" spans="1:5" ht="31.2" x14ac:dyDescent="0.3">
      <c r="A14" s="1" t="s">
        <v>54</v>
      </c>
      <c r="B14" s="1" t="s">
        <v>55</v>
      </c>
      <c r="C14" t="s">
        <v>45</v>
      </c>
      <c r="D14" t="s">
        <v>46</v>
      </c>
      <c r="E14" t="s">
        <v>45</v>
      </c>
    </row>
    <row r="15" spans="1:5" ht="46.8" x14ac:dyDescent="0.3">
      <c r="A15" s="1" t="s">
        <v>56</v>
      </c>
      <c r="B15" s="1" t="s">
        <v>57</v>
      </c>
      <c r="C15" t="s">
        <v>45</v>
      </c>
      <c r="D15" t="s">
        <v>46</v>
      </c>
      <c r="E15" t="s">
        <v>45</v>
      </c>
    </row>
    <row r="16" spans="1:5" ht="62.4" x14ac:dyDescent="0.3">
      <c r="A16" s="1" t="s">
        <v>58</v>
      </c>
      <c r="B16" s="1" t="s">
        <v>59</v>
      </c>
      <c r="C16" t="s">
        <v>23</v>
      </c>
      <c r="D16" t="s">
        <v>36</v>
      </c>
      <c r="E16" t="s">
        <v>53</v>
      </c>
    </row>
    <row r="17" spans="1:5" x14ac:dyDescent="0.3">
      <c r="A17" s="1" t="s">
        <v>60</v>
      </c>
      <c r="B17" s="1" t="s">
        <v>61</v>
      </c>
      <c r="C17" t="s">
        <v>23</v>
      </c>
      <c r="D17" t="s">
        <v>36</v>
      </c>
      <c r="E17" t="s">
        <v>53</v>
      </c>
    </row>
    <row r="18" spans="1:5" x14ac:dyDescent="0.3">
      <c r="A18" s="1" t="s">
        <v>62</v>
      </c>
      <c r="B18" s="1" t="s">
        <v>63</v>
      </c>
      <c r="C18" t="s">
        <v>45</v>
      </c>
      <c r="D18" t="s">
        <v>46</v>
      </c>
      <c r="E18" t="s">
        <v>45</v>
      </c>
    </row>
    <row r="19" spans="1:5" ht="31.2" x14ac:dyDescent="0.3">
      <c r="A19" s="1" t="s">
        <v>64</v>
      </c>
      <c r="B19" s="1" t="s">
        <v>65</v>
      </c>
      <c r="C19" t="s">
        <v>23</v>
      </c>
      <c r="D19" t="s">
        <v>24</v>
      </c>
      <c r="E19" t="s">
        <v>25</v>
      </c>
    </row>
    <row r="20" spans="1:5" ht="46.8" x14ac:dyDescent="0.3">
      <c r="A20" s="1" t="s">
        <v>66</v>
      </c>
      <c r="B20" s="1" t="s">
        <v>67</v>
      </c>
      <c r="C20" t="s">
        <v>23</v>
      </c>
      <c r="D20" t="s">
        <v>24</v>
      </c>
      <c r="E20" t="s">
        <v>25</v>
      </c>
    </row>
    <row r="21" spans="1:5" ht="46.8" x14ac:dyDescent="0.3">
      <c r="A21" s="1" t="s">
        <v>68</v>
      </c>
      <c r="B21" s="1" t="s">
        <v>69</v>
      </c>
      <c r="C21" t="s">
        <v>23</v>
      </c>
      <c r="D21" t="s">
        <v>24</v>
      </c>
      <c r="E21" t="s">
        <v>25</v>
      </c>
    </row>
    <row r="22" spans="1:5" ht="78" x14ac:dyDescent="0.3">
      <c r="A22" s="1" t="s">
        <v>70</v>
      </c>
      <c r="B22" s="1" t="s">
        <v>71</v>
      </c>
      <c r="C22" t="s">
        <v>23</v>
      </c>
      <c r="D22" t="s">
        <v>36</v>
      </c>
      <c r="E22" t="s">
        <v>53</v>
      </c>
    </row>
    <row r="23" spans="1:5" ht="78" x14ac:dyDescent="0.3">
      <c r="A23" s="1" t="s">
        <v>72</v>
      </c>
      <c r="B23" s="1" t="s">
        <v>73</v>
      </c>
      <c r="C23" t="s">
        <v>23</v>
      </c>
      <c r="D23" t="s">
        <v>36</v>
      </c>
      <c r="E23" t="s">
        <v>53</v>
      </c>
    </row>
    <row r="24" spans="1:5" ht="46.8" x14ac:dyDescent="0.3">
      <c r="A24" s="1" t="s">
        <v>74</v>
      </c>
      <c r="B24" s="1" t="s">
        <v>75</v>
      </c>
      <c r="C24" t="s">
        <v>23</v>
      </c>
      <c r="D24" t="s">
        <v>24</v>
      </c>
      <c r="E24" t="s">
        <v>25</v>
      </c>
    </row>
    <row r="25" spans="1:5" ht="109.2" x14ac:dyDescent="0.3">
      <c r="A25" s="1" t="s">
        <v>76</v>
      </c>
      <c r="B25" s="1" t="s">
        <v>77</v>
      </c>
      <c r="C25" t="s">
        <v>35</v>
      </c>
      <c r="D25" t="s">
        <v>36</v>
      </c>
      <c r="E25" t="s">
        <v>32</v>
      </c>
    </row>
    <row r="26" spans="1:5" ht="62.4" x14ac:dyDescent="0.3">
      <c r="A26" s="1" t="s">
        <v>78</v>
      </c>
      <c r="B26" s="1" t="s">
        <v>79</v>
      </c>
      <c r="C26" t="s">
        <v>23</v>
      </c>
      <c r="D26" t="s">
        <v>24</v>
      </c>
      <c r="E26" t="s">
        <v>32</v>
      </c>
    </row>
    <row r="27" spans="1:5" ht="62.4" x14ac:dyDescent="0.3">
      <c r="A27" s="1" t="s">
        <v>80</v>
      </c>
      <c r="B27" s="1" t="s">
        <v>81</v>
      </c>
      <c r="C27" t="s">
        <v>35</v>
      </c>
      <c r="D27" t="s">
        <v>36</v>
      </c>
      <c r="E27" t="s">
        <v>32</v>
      </c>
    </row>
    <row r="28" spans="1:5" ht="62.4" x14ac:dyDescent="0.3">
      <c r="A28" s="1" t="s">
        <v>82</v>
      </c>
      <c r="B28" s="1" t="s">
        <v>83</v>
      </c>
      <c r="C28" t="s">
        <v>35</v>
      </c>
      <c r="D28" t="s">
        <v>36</v>
      </c>
      <c r="E28" t="s">
        <v>32</v>
      </c>
    </row>
    <row r="29" spans="1:5" ht="62.4" x14ac:dyDescent="0.3">
      <c r="A29" s="1" t="s">
        <v>84</v>
      </c>
      <c r="B29" s="1" t="s">
        <v>85</v>
      </c>
      <c r="C29" t="s">
        <v>35</v>
      </c>
      <c r="D29" t="s">
        <v>36</v>
      </c>
      <c r="E29" t="s">
        <v>32</v>
      </c>
    </row>
    <row r="30" spans="1:5" ht="46.8" x14ac:dyDescent="0.3">
      <c r="A30" s="1" t="s">
        <v>86</v>
      </c>
      <c r="B30" s="1" t="s">
        <v>87</v>
      </c>
      <c r="C30" t="s">
        <v>35</v>
      </c>
      <c r="D30" t="s">
        <v>36</v>
      </c>
      <c r="E30" t="s">
        <v>32</v>
      </c>
    </row>
    <row r="31" spans="1:5" ht="62.4" x14ac:dyDescent="0.3">
      <c r="A31" s="1" t="s">
        <v>88</v>
      </c>
      <c r="B31" s="1" t="s">
        <v>89</v>
      </c>
      <c r="C31" t="s">
        <v>23</v>
      </c>
      <c r="D31" t="s">
        <v>24</v>
      </c>
      <c r="E31" t="s">
        <v>25</v>
      </c>
    </row>
    <row r="32" spans="1:5" ht="78" x14ac:dyDescent="0.3">
      <c r="A32" s="1" t="s">
        <v>90</v>
      </c>
      <c r="B32" s="1" t="s">
        <v>91</v>
      </c>
      <c r="C32" t="s">
        <v>23</v>
      </c>
      <c r="D32" t="s">
        <v>36</v>
      </c>
      <c r="E32" t="s">
        <v>32</v>
      </c>
    </row>
    <row r="33" spans="1:5" ht="31.2" x14ac:dyDescent="0.3">
      <c r="A33" s="1" t="s">
        <v>92</v>
      </c>
      <c r="B33" s="1" t="s">
        <v>93</v>
      </c>
      <c r="C33" t="s">
        <v>23</v>
      </c>
      <c r="D33" t="s">
        <v>36</v>
      </c>
      <c r="E33" t="s">
        <v>53</v>
      </c>
    </row>
    <row r="34" spans="1:5" ht="46.8" x14ac:dyDescent="0.3">
      <c r="A34" s="1" t="s">
        <v>94</v>
      </c>
      <c r="B34" s="1" t="s">
        <v>95</v>
      </c>
      <c r="C34" t="s">
        <v>23</v>
      </c>
      <c r="D34" t="s">
        <v>36</v>
      </c>
      <c r="E34" t="s">
        <v>53</v>
      </c>
    </row>
    <row r="35" spans="1:5" ht="62.4" x14ac:dyDescent="0.3">
      <c r="A35" s="1" t="s">
        <v>96</v>
      </c>
      <c r="B35" s="1" t="s">
        <v>97</v>
      </c>
      <c r="C35" t="s">
        <v>35</v>
      </c>
      <c r="D35" t="s">
        <v>36</v>
      </c>
      <c r="E35" t="s">
        <v>32</v>
      </c>
    </row>
    <row r="36" spans="1:5" ht="62.4" x14ac:dyDescent="0.3">
      <c r="A36" s="1" t="s">
        <v>98</v>
      </c>
      <c r="B36" s="1" t="s">
        <v>99</v>
      </c>
      <c r="C36" t="s">
        <v>35</v>
      </c>
      <c r="D36" t="s">
        <v>36</v>
      </c>
      <c r="E36" t="s">
        <v>32</v>
      </c>
    </row>
    <row r="37" spans="1:5" s="9" customFormat="1" ht="156" x14ac:dyDescent="0.3">
      <c r="A37" s="8" t="s">
        <v>100</v>
      </c>
      <c r="B37" s="8" t="s">
        <v>101</v>
      </c>
      <c r="C37" s="9" t="s">
        <v>35</v>
      </c>
      <c r="D37" s="9" t="s">
        <v>36</v>
      </c>
      <c r="E37" s="9" t="s">
        <v>32</v>
      </c>
    </row>
    <row r="38" spans="1:5" ht="93.6" x14ac:dyDescent="0.3">
      <c r="A38" s="1" t="s">
        <v>102</v>
      </c>
      <c r="B38" s="1" t="s">
        <v>103</v>
      </c>
      <c r="C38" t="s">
        <v>35</v>
      </c>
      <c r="D38" t="s">
        <v>36</v>
      </c>
      <c r="E38" t="s">
        <v>32</v>
      </c>
    </row>
    <row r="39" spans="1:5" ht="31.2" x14ac:dyDescent="0.3">
      <c r="A39" s="1" t="s">
        <v>104</v>
      </c>
      <c r="B39" s="1" t="s">
        <v>105</v>
      </c>
      <c r="C39" t="s">
        <v>35</v>
      </c>
      <c r="D39" t="s">
        <v>36</v>
      </c>
      <c r="E39" t="s">
        <v>32</v>
      </c>
    </row>
    <row r="40" spans="1:5" ht="62.4" x14ac:dyDescent="0.3">
      <c r="A40" s="1" t="s">
        <v>106</v>
      </c>
      <c r="B40" s="1" t="s">
        <v>107</v>
      </c>
      <c r="C40" t="s">
        <v>45</v>
      </c>
      <c r="D40" t="s">
        <v>46</v>
      </c>
      <c r="E40" t="s">
        <v>45</v>
      </c>
    </row>
    <row r="41" spans="1:5" ht="46.8" x14ac:dyDescent="0.3">
      <c r="A41" s="1" t="s">
        <v>108</v>
      </c>
      <c r="B41" s="1" t="s">
        <v>109</v>
      </c>
      <c r="C41" t="s">
        <v>45</v>
      </c>
      <c r="D41" t="s">
        <v>46</v>
      </c>
      <c r="E41" t="s">
        <v>45</v>
      </c>
    </row>
    <row r="42" spans="1:5" ht="46.8" x14ac:dyDescent="0.3">
      <c r="A42" s="1" t="s">
        <v>110</v>
      </c>
      <c r="B42" s="1" t="s">
        <v>111</v>
      </c>
      <c r="C42" t="s">
        <v>45</v>
      </c>
      <c r="D42" t="s">
        <v>46</v>
      </c>
      <c r="E42" t="s">
        <v>45</v>
      </c>
    </row>
    <row r="43" spans="1:5" ht="140.4" x14ac:dyDescent="0.3">
      <c r="A43" s="1" t="s">
        <v>112</v>
      </c>
      <c r="B43" s="1" t="s">
        <v>113</v>
      </c>
      <c r="C43" t="s">
        <v>45</v>
      </c>
      <c r="D43" t="s">
        <v>46</v>
      </c>
      <c r="E43" t="s">
        <v>45</v>
      </c>
    </row>
    <row r="44" spans="1:5" ht="93.6" x14ac:dyDescent="0.3">
      <c r="A44" s="1" t="s">
        <v>114</v>
      </c>
      <c r="B44" s="1" t="s">
        <v>115</v>
      </c>
      <c r="C44" t="s">
        <v>45</v>
      </c>
      <c r="D44" t="s">
        <v>46</v>
      </c>
      <c r="E44" t="s">
        <v>45</v>
      </c>
    </row>
    <row r="45" spans="1:5" ht="140.4" x14ac:dyDescent="0.3">
      <c r="A45" s="1" t="s">
        <v>116</v>
      </c>
      <c r="B45" s="1" t="s">
        <v>117</v>
      </c>
      <c r="C45" t="s">
        <v>45</v>
      </c>
      <c r="D45" t="s">
        <v>46</v>
      </c>
      <c r="E45" t="s">
        <v>45</v>
      </c>
    </row>
    <row r="46" spans="1:5" s="9" customFormat="1" ht="187.2" x14ac:dyDescent="0.3">
      <c r="A46" s="8" t="s">
        <v>118</v>
      </c>
      <c r="B46" s="8" t="s">
        <v>119</v>
      </c>
      <c r="C46" s="9" t="s">
        <v>45</v>
      </c>
      <c r="D46" s="9" t="s">
        <v>46</v>
      </c>
      <c r="E46" s="9" t="s">
        <v>45</v>
      </c>
    </row>
    <row r="47" spans="1:5" ht="62.4" x14ac:dyDescent="0.3">
      <c r="A47" s="1" t="s">
        <v>120</v>
      </c>
      <c r="B47" s="1" t="s">
        <v>121</v>
      </c>
      <c r="C47" t="s">
        <v>45</v>
      </c>
      <c r="D47" t="s">
        <v>46</v>
      </c>
      <c r="E47" t="s">
        <v>45</v>
      </c>
    </row>
    <row r="48" spans="1:5" ht="46.8" x14ac:dyDescent="0.3">
      <c r="A48" s="1" t="s">
        <v>122</v>
      </c>
      <c r="B48" s="1" t="s">
        <v>123</v>
      </c>
      <c r="C48" t="s">
        <v>45</v>
      </c>
      <c r="D48" t="s">
        <v>46</v>
      </c>
      <c r="E48" t="s">
        <v>45</v>
      </c>
    </row>
    <row r="49" spans="1:5" ht="62.4" x14ac:dyDescent="0.3">
      <c r="A49" s="1" t="s">
        <v>124</v>
      </c>
      <c r="B49" s="1" t="s">
        <v>125</v>
      </c>
      <c r="C49" t="s">
        <v>23</v>
      </c>
      <c r="D49" t="s">
        <v>24</v>
      </c>
      <c r="E49" t="s">
        <v>25</v>
      </c>
    </row>
    <row r="50" spans="1:5" ht="31.2" x14ac:dyDescent="0.3">
      <c r="A50" s="1" t="s">
        <v>126</v>
      </c>
      <c r="B50" s="1" t="s">
        <v>127</v>
      </c>
      <c r="C50" t="s">
        <v>35</v>
      </c>
      <c r="D50" t="s">
        <v>36</v>
      </c>
      <c r="E50" t="s">
        <v>32</v>
      </c>
    </row>
    <row r="51" spans="1:5" ht="46.8" x14ac:dyDescent="0.3">
      <c r="A51" s="1" t="s">
        <v>128</v>
      </c>
      <c r="B51" s="1" t="s">
        <v>129</v>
      </c>
      <c r="C51" t="s">
        <v>23</v>
      </c>
      <c r="D51" t="s">
        <v>24</v>
      </c>
      <c r="E51" t="s">
        <v>25</v>
      </c>
    </row>
    <row r="52" spans="1:5" ht="93.6" x14ac:dyDescent="0.3">
      <c r="A52" s="1" t="s">
        <v>133</v>
      </c>
      <c r="B52" s="1" t="s">
        <v>134</v>
      </c>
      <c r="C52" t="s">
        <v>35</v>
      </c>
      <c r="D52" t="s">
        <v>36</v>
      </c>
      <c r="E52" t="s">
        <v>53</v>
      </c>
    </row>
  </sheetData>
  <autoFilter ref="A1:E51" xr:uid="{E11A92BB-1DE9-4382-938A-78395A82D085}"/>
  <conditionalFormatting sqref="C2:C60">
    <cfRule type="containsText" dxfId="2" priority="1" operator="containsText" text="Social">
      <formula>NOT(ISERROR(SEARCH("Social",C2)))</formula>
    </cfRule>
    <cfRule type="containsText" dxfId="1" priority="2" operator="containsText" text="Environment">
      <formula>NOT(ISERROR(SEARCH("Environment",C2)))</formula>
    </cfRule>
    <cfRule type="containsText" dxfId="0" priority="3" operator="containsText" text="Economic">
      <formula>NOT(ISERROR(SEARCH("Economic",C2)))</formula>
    </cfRule>
  </conditionalFormatting>
  <pageMargins left="0.7" right="0.7" top="0.75" bottom="0.75" header="0.3" footer="0.3"/>
  <pageSetup paperSize="9" scale="71" fitToHeight="0" orientation="landscape" blackAndWhite="1"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7CD4F48E-8BA2-48F6-B2BE-2FEE71FB1A74}">
          <x14:formula1>
            <xm:f>Dropdowns!$C$1:$C$5</xm:f>
          </x14:formula1>
          <xm:sqref>E2:E149 D38:D39</xm:sqref>
        </x14:dataValidation>
        <x14:dataValidation type="list" allowBlank="1" showInputMessage="1" showErrorMessage="1" xr:uid="{93E4E52C-4197-43A1-B595-77AADDD35269}">
          <x14:formula1>
            <xm:f>Dropdowns!$A$1:$A$3</xm:f>
          </x14:formula1>
          <xm:sqref>C2:C495</xm:sqref>
        </x14:dataValidation>
        <x14:dataValidation type="list" allowBlank="1" showInputMessage="1" showErrorMessage="1" xr:uid="{1421FB30-AC4F-4672-9F4C-70BF12984F21}">
          <x14:formula1>
            <xm:f>Dropdowns!$E$1:$E$4</xm:f>
          </x14:formula1>
          <xm:sqref>D2:D193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25217-8E7B-42CF-BADF-6A296C421C8C}">
  <dimension ref="A1:E5"/>
  <sheetViews>
    <sheetView workbookViewId="0">
      <selection activeCell="C35" sqref="C35"/>
    </sheetView>
  </sheetViews>
  <sheetFormatPr defaultRowHeight="15.6" x14ac:dyDescent="0.3"/>
  <cols>
    <col min="1" max="1" width="11.3984375" bestFit="1" customWidth="1"/>
    <col min="3" max="3" width="23.5" bestFit="1" customWidth="1"/>
    <col min="5" max="5" width="24.09765625" customWidth="1"/>
  </cols>
  <sheetData>
    <row r="1" spans="1:5" x14ac:dyDescent="0.3">
      <c r="A1" t="s">
        <v>35</v>
      </c>
      <c r="C1" t="s">
        <v>32</v>
      </c>
      <c r="E1" t="s">
        <v>46</v>
      </c>
    </row>
    <row r="2" spans="1:5" x14ac:dyDescent="0.3">
      <c r="A2" t="s">
        <v>23</v>
      </c>
      <c r="C2" t="s">
        <v>45</v>
      </c>
      <c r="E2" t="s">
        <v>24</v>
      </c>
    </row>
    <row r="3" spans="1:5" x14ac:dyDescent="0.3">
      <c r="A3" t="s">
        <v>45</v>
      </c>
      <c r="C3" t="s">
        <v>25</v>
      </c>
      <c r="E3" t="s">
        <v>36</v>
      </c>
    </row>
    <row r="4" spans="1:5" x14ac:dyDescent="0.3">
      <c r="C4" t="s">
        <v>53</v>
      </c>
      <c r="E4" t="s">
        <v>130</v>
      </c>
    </row>
    <row r="5" spans="1:5" x14ac:dyDescent="0.3">
      <c r="C5" t="s">
        <v>131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AA2CC169B96D41B63744C8398FF547" ma:contentTypeVersion="19" ma:contentTypeDescription="Create a new document." ma:contentTypeScope="" ma:versionID="64f6c7e5b169cb98b9a19052e7d64b5f">
  <xsd:schema xmlns:xsd="http://www.w3.org/2001/XMLSchema" xmlns:xs="http://www.w3.org/2001/XMLSchema" xmlns:p="http://schemas.microsoft.com/office/2006/metadata/properties" xmlns:ns2="3be1e62b-b60a-4bb0-86bc-df6f5d23a42f" xmlns:ns3="a95df3a9-a55c-411a-b85f-1c3ffe7894b2" targetNamespace="http://schemas.microsoft.com/office/2006/metadata/properties" ma:root="true" ma:fieldsID="399bf24296fbf9e3f58b90081248d6dc" ns2:_="" ns3:_="">
    <xsd:import namespace="3be1e62b-b60a-4bb0-86bc-df6f5d23a42f"/>
    <xsd:import namespace="a95df3a9-a55c-411a-b85f-1c3ffe7894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1e62b-b60a-4bb0-86bc-df6f5d23a4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3629fc1-4fae-4e7a-bd28-cb0bd49a4d0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5df3a9-a55c-411a-b85f-1c3ffe7894b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cab9d62-bd66-4fd6-aa00-c4689f7a19a0}" ma:internalName="TaxCatchAll" ma:showField="CatchAllData" ma:web="a95df3a9-a55c-411a-b85f-1c3ffe7894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95df3a9-a55c-411a-b85f-1c3ffe7894b2" xsi:nil="true"/>
    <lcf76f155ced4ddcb4097134ff3c332f xmlns="3be1e62b-b60a-4bb0-86bc-df6f5d23a4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B694484-1428-4C23-BCB0-C95BEBADA6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1e62b-b60a-4bb0-86bc-df6f5d23a42f"/>
    <ds:schemaRef ds:uri="a95df3a9-a55c-411a-b85f-1c3ffe7894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9DBC90-8E37-4081-A6F1-CF1E84D1A745}">
  <ds:schemaRefs>
    <ds:schemaRef ds:uri="http://schemas.microsoft.com/sharepoint/v3/contenttype/forms"/>
  </ds:schemaRefs>
</ds:datastoreItem>
</file>

<file path=customXml/itemProps3.xml><?xml version="1.0" encoding="utf-8"?>
<ds:datastoreItem xmlns:ds="http://schemas.openxmlformats.org/officeDocument/2006/customXml" ds:itemID="{53053043-9613-49B5-AEAB-3DA1C3F0AEDF}">
  <ds:schemaRefs>
    <ds:schemaRef ds:uri="3be1e62b-b60a-4bb0-86bc-df6f5d23a42f"/>
    <ds:schemaRef ds:uri="http://schemas.microsoft.com/office/2006/documentManagement/types"/>
    <ds:schemaRef ds:uri="http://schemas.microsoft.com/office/2006/metadata/properties"/>
    <ds:schemaRef ds:uri="http://purl.org/dc/dcmitype/"/>
    <ds:schemaRef ds:uri="a95df3a9-a55c-411a-b85f-1c3ffe7894b2"/>
    <ds:schemaRef ds:uri="http://purl.org/dc/elements/1.1/"/>
    <ds:schemaRef ds:uri="http://schemas.openxmlformats.org/package/2006/metadata/core-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 Introduction to the Ask</vt:lpstr>
      <vt:lpstr>2.East Suffolk Social Value Ask</vt:lpstr>
      <vt:lpstr>Dropdowns</vt:lpstr>
      <vt:lpstr>'2.East Suffolk Social Value Ask'!Print_Area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 Moye</dc:creator>
  <cp:keywords/>
  <dc:description/>
  <cp:lastModifiedBy>Amy Moye</cp:lastModifiedBy>
  <cp:revision/>
  <dcterms:created xsi:type="dcterms:W3CDTF">2024-09-27T13:29:25Z</dcterms:created>
  <dcterms:modified xsi:type="dcterms:W3CDTF">2025-03-06T09:03:49Z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0x01010035AA2CC169B96D41B63744C8398FF547</vt:lpwstr>
  </property>
  <property fmtid="{D5CDD505-2E9C-101B-9397-08002B2CF9AE}" pid="3" name="MediaServiceImageTags">
    <vt:lpwstr/>
  </property>
</Properties>
</file>